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<sst xmlns="http://schemas.openxmlformats.org/spreadsheetml/2006/main" count="38" uniqueCount="37">
  <si>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</si>
  <si>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</si>
  <si>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</si>
  <si>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</si>
  <si>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</si>
  <si>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</si>
  <si>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</si>
  <si>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</si>
  <si>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</si>
  <si>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</si>
  <si>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</si>
  <si>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</si>
  <si>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</si>
  <si>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</si>
  <si>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</si>
  <si>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</si>
  <si>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</si>
  <si>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</si>
  <si>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</si>
  <si>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</si>
  <si>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</si>
  <si>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</si>
  <si>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</si>
  <si>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</si>
  <si>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</si>
  <si>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</si>
  <si>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</si>
  <si>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</si>
  <si>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</si>
  <si>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</si>
  <si>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</si>
  <si>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Биточки куриные</t>
  </si>
  <si>
    <t>Макароны отварные</t>
  </si>
  <si>
    <t>Какао с молоком</t>
  </si>
  <si>
    <t>Яблоко</t>
  </si>
  <si>
    <t>Печенье сахарное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</si>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</sst>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22</v>
      </c>
      <c r="C1" s="41"/>
      <c r="D1" s="42"/>
      <c r="E1" t="s">
        <v>19</v>
      </c>
      <c r="F1" s="22"/>
      <c r="I1" t="s">
        <v>1</v>
      </c>
      <c r="J1" s="21">
        <v>45540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3" t="s">
        <v>29</v>
      </c>
      <c r="E13" s="20">
        <v>60</v>
      </c>
      <c r="F13" s="45">
        <v>2.68</v>
      </c>
      <c r="G13" s="20">
        <v>106.7</v>
      </c>
      <c r="H13" s="20">
        <v>1.92</v>
      </c>
      <c r="I13" s="20">
        <v>8.25</v>
      </c>
      <c r="J13" s="44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250</v>
      </c>
      <c r="F14" s="24">
        <v>15.57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100</v>
      </c>
      <c r="F15" s="24">
        <v>34.979999999999997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9" t="s">
        <v>32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6" t="s">
        <v>33</v>
      </c>
      <c r="E17" s="16">
        <v>200</v>
      </c>
      <c r="F17" s="48">
        <v>10.54</v>
      </c>
      <c r="G17" s="27">
        <v>205.6</v>
      </c>
      <c r="H17" s="27">
        <v>5.8</v>
      </c>
      <c r="I17" s="27">
        <v>5.8</v>
      </c>
      <c r="J17" s="47">
        <v>34.4</v>
      </c>
    </row>
    <row r="18" spans="1:10">
      <c r="A18" s="6"/>
      <c r="B18" s="1" t="s">
        <v>36</v>
      </c>
      <c r="C18" s="2"/>
      <c r="D18" s="39" t="s">
        <v>35</v>
      </c>
      <c r="E18" s="16">
        <v>35</v>
      </c>
      <c r="F18" s="38">
        <v>3.96</v>
      </c>
      <c r="G18" s="38">
        <v>150.5</v>
      </c>
      <c r="H18" s="38">
        <v>2.5</v>
      </c>
      <c r="I18" s="38">
        <v>3.5</v>
      </c>
      <c r="J18" s="38">
        <v>23.8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9" t="s">
        <v>34</v>
      </c>
      <c r="E20" s="27">
        <v>120</v>
      </c>
      <c r="F20" s="38">
        <v>7.76</v>
      </c>
      <c r="G20" s="38">
        <v>56.4</v>
      </c>
      <c r="H20" s="38">
        <v>0.5</v>
      </c>
      <c r="I20" s="38">
        <v>0.5</v>
      </c>
      <c r="J20" s="38">
        <v>11.8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9"/>
      <c r="E22" s="49">
        <f>SUM(E13:E21)</f>
        <v>945</v>
      </c>
      <c r="F22" s="49">
        <f t="shared" ref="F22" si="0">SUM(F13:F21)</f>
        <v>85</v>
      </c>
      <c r="G22" s="49">
        <f t="shared" ref="G22" si="1">SUM(G13:G21)</f>
        <v>1039.7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2024-09-04T18:00:50Z</dcterms:modified>
</cp:coreProperties>
</file>