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I21"/>
  <c r="H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<sst xmlns="http://schemas.openxmlformats.org/spreadsheetml/2006/main" count="37" uniqueCount="35">
  <si>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</si>
  <si>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</si>
  <si>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</si>
  <si>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</si>
  <si>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</si>
  <si>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</si>
  <si>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</si>
  <si>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</si>
  <si>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</si>
  <si>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</si>
  <si>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</si>
  <si>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</si>
  <si>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</si>
  <si>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</si>
  <si>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</si>
  <si>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</si>
  <si>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</si>
  <si>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</si>
  <si>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</si>
  <si>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</si>
  <si>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</si>
  <si>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</si>
  <si>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</si>
  <si>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</si>
  <si>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</si>
  <si>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</si>
  <si>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</si>
  <si>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</si>
  <si>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</si>
  <si>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Нарезка из свежего огурца</t>
  </si>
  <si>
    <t>Суп с макаронными изделиями</t>
  </si>
  <si>
    <t>Жаркое по-домашнему</t>
  </si>
  <si>
    <t>Какао с молоком</t>
  </si>
  <si>
    <t>сладкое</t>
  </si>
  <si>
    <t>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</si>
</sst>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2"/>
      <c r="I1" t="s">
        <v>1</v>
      </c>
      <c r="J1" s="21">
        <v>45560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29</v>
      </c>
      <c r="E13" s="20">
        <v>75</v>
      </c>
      <c r="F13" s="38">
        <v>7.58</v>
      </c>
      <c r="G13" s="38">
        <v>11.3</v>
      </c>
      <c r="H13" s="38">
        <v>0.5</v>
      </c>
      <c r="I13" s="38">
        <v>0.1</v>
      </c>
      <c r="J13" s="38">
        <v>2.2999999999999998</v>
      </c>
    </row>
    <row r="14" spans="1:11">
      <c r="A14" s="6"/>
      <c r="B14" s="1" t="s">
        <v>15</v>
      </c>
      <c r="C14" s="37">
        <v>140</v>
      </c>
      <c r="D14" s="29" t="s">
        <v>30</v>
      </c>
      <c r="E14" s="16">
        <v>250</v>
      </c>
      <c r="F14" s="24">
        <v>15.77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31</v>
      </c>
      <c r="E15" s="16">
        <v>250</v>
      </c>
      <c r="F15" s="24">
        <v>43.82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12</v>
      </c>
      <c r="C17" s="37">
        <v>693</v>
      </c>
      <c r="D17" s="40" t="s">
        <v>32</v>
      </c>
      <c r="E17" s="16">
        <v>200</v>
      </c>
      <c r="F17" s="42">
        <v>10.54</v>
      </c>
      <c r="G17" s="27">
        <v>205.6</v>
      </c>
      <c r="H17" s="27">
        <v>5.8</v>
      </c>
      <c r="I17" s="27">
        <v>5.8</v>
      </c>
      <c r="J17" s="41">
        <v>34.4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33</v>
      </c>
      <c r="C20" s="26"/>
      <c r="D20" s="39" t="s">
        <v>34</v>
      </c>
      <c r="E20" s="27">
        <v>46</v>
      </c>
      <c r="F20" s="24">
        <v>5.42</v>
      </c>
      <c r="G20" s="16">
        <v>166.5</v>
      </c>
      <c r="H20" s="16">
        <v>2.6</v>
      </c>
      <c r="I20" s="16">
        <v>2.2999999999999998</v>
      </c>
      <c r="J20" s="17">
        <v>31.5</v>
      </c>
    </row>
    <row r="21" spans="1:10">
      <c r="A21" s="6"/>
      <c r="B21" s="33" t="s">
        <v>24</v>
      </c>
      <c r="C21" s="26"/>
      <c r="D21" s="39"/>
      <c r="E21" s="43">
        <f>SUM(E12:E20)</f>
        <v>851</v>
      </c>
      <c r="F21" s="43">
        <f t="shared" ref="F21" si="0">SUM(F12:F20)</f>
        <v>85.000000000000014</v>
      </c>
      <c r="G21" s="43">
        <f t="shared" ref="G21" si="1">SUM(G12:G20)</f>
        <v>881.7</v>
      </c>
      <c r="H21" s="43">
        <f t="shared" ref="H21:I21" si="2">SUM(H12:H20)</f>
        <v>36.6</v>
      </c>
      <c r="I21" s="43">
        <f t="shared" si="2"/>
        <v>30</v>
      </c>
      <c r="J21" s="43">
        <v>114.8</v>
      </c>
    </row>
    <row r="22" spans="1:10" ht="15.75" thickBot="1">
      <c r="A22" s="7"/>
      <c r="B22" s="32" t="s">
        <v>25</v>
      </c>
      <c r="C22" s="8"/>
      <c r="D22" s="30"/>
      <c r="E22" s="35">
        <v>851</v>
      </c>
      <c r="F22" s="31">
        <v>85</v>
      </c>
      <c r="G22" s="35">
        <v>881.7</v>
      </c>
      <c r="H22" s="35">
        <v>36.799999999999997</v>
      </c>
      <c r="I22" s="35">
        <v>30</v>
      </c>
      <c r="J22" s="36">
        <v>114.8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2024-09-24T18:08:13Z</dcterms:modified>
</cp:coreProperties>
</file>