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<sst xmlns="http://schemas.openxmlformats.org/spreadsheetml/2006/main" count="36" uniqueCount="35">
  <si>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</si>
  <si>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</si>
  <si>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</si>
  <si>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</si>
  <si>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</si>
  <si>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</si>
  <si>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</si>
  <si>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</si>
  <si>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</si>
  <si>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</si>
  <si>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</si>
  <si>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</si>
  <si>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</si>
  <si>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</si>
  <si>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</si>
  <si>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</si>
  <si>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</si>
  <si>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</si>
  <si>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</si>
  <si>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</si>
  <si>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</si>
  <si>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</si>
  <si>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</si>
  <si>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</si>
  <si>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</si>
  <si>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</si>
  <si>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</si>
  <si>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</si>
  <si>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</si>
  <si>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</si>
  <si>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Треска припущенная</t>
  </si>
  <si>
    <t>Картофельное пюре</t>
  </si>
  <si>
    <t>Чай черный с сахаром</t>
  </si>
  <si>
    <t>Хлеб</t>
  </si>
  <si>
    <t>Щи с квашеной капустой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</si>
</sst>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22</v>
      </c>
      <c r="C1" s="46"/>
      <c r="D1" s="47"/>
      <c r="E1" t="s">
        <v>19</v>
      </c>
      <c r="F1" s="23"/>
      <c r="I1" t="s">
        <v>1</v>
      </c>
      <c r="J1" s="22">
        <v>45566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/>
      <c r="D13" s="33"/>
      <c r="E13" s="20"/>
      <c r="F13" s="42"/>
      <c r="G13" s="20"/>
      <c r="H13" s="20"/>
      <c r="I13" s="20"/>
      <c r="J13" s="21"/>
    </row>
    <row r="14" spans="1:11">
      <c r="A14" s="6"/>
      <c r="B14" s="1" t="s">
        <v>15</v>
      </c>
      <c r="C14" s="41">
        <v>124</v>
      </c>
      <c r="D14" s="31" t="s">
        <v>34</v>
      </c>
      <c r="E14" s="16">
        <v>250</v>
      </c>
      <c r="F14" s="42">
        <v>18.739999999999998</v>
      </c>
      <c r="G14" s="16">
        <v>213.2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41">
        <v>371</v>
      </c>
      <c r="D15" s="31" t="s">
        <v>30</v>
      </c>
      <c r="E15" s="16">
        <v>120</v>
      </c>
      <c r="F15" s="42">
        <v>53.34</v>
      </c>
      <c r="G15" s="16">
        <v>170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3" t="s">
        <v>31</v>
      </c>
      <c r="E16" s="16">
        <v>150</v>
      </c>
      <c r="F16" s="25">
        <v>9.81</v>
      </c>
      <c r="G16" s="16">
        <v>157.1</v>
      </c>
      <c r="H16" s="16">
        <v>3.8</v>
      </c>
      <c r="I16" s="16">
        <v>8.3000000000000007</v>
      </c>
      <c r="J16" s="17">
        <v>15.4</v>
      </c>
      <c r="K16" s="38"/>
    </row>
    <row r="17" spans="1:10">
      <c r="A17" s="6"/>
      <c r="B17" s="1" t="s">
        <v>12</v>
      </c>
      <c r="C17" s="41">
        <v>685</v>
      </c>
      <c r="D17" s="34" t="s">
        <v>32</v>
      </c>
      <c r="E17" s="16">
        <v>180</v>
      </c>
      <c r="F17" s="42">
        <v>1.24</v>
      </c>
      <c r="G17" s="16">
        <v>54</v>
      </c>
      <c r="H17" s="28">
        <v>0.2</v>
      </c>
      <c r="I17" s="28">
        <v>0</v>
      </c>
      <c r="J17" s="29">
        <v>12.6</v>
      </c>
    </row>
    <row r="18" spans="1:10">
      <c r="A18" s="6"/>
      <c r="B18" s="1" t="s">
        <v>29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33</v>
      </c>
      <c r="E19" s="16">
        <v>30</v>
      </c>
      <c r="F19" s="42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3"/>
      <c r="E20" s="28"/>
      <c r="F20" s="42"/>
      <c r="G20" s="28"/>
      <c r="H20" s="42"/>
      <c r="I20" s="42"/>
      <c r="J20" s="42"/>
    </row>
    <row r="21" spans="1:10" ht="15.75" thickBot="1">
      <c r="A21" s="6"/>
      <c r="B21" s="37" t="s">
        <v>24</v>
      </c>
      <c r="C21" s="27"/>
      <c r="D21" s="43"/>
      <c r="E21" s="39">
        <v>730</v>
      </c>
      <c r="F21" s="35">
        <v>85</v>
      </c>
      <c r="G21" s="39">
        <v>672</v>
      </c>
      <c r="H21" s="44">
        <v>30.3</v>
      </c>
      <c r="I21" s="44">
        <f t="shared" ref="I21:J21" si="0">SUM(I12:I20)</f>
        <v>14.5</v>
      </c>
      <c r="J21" s="44">
        <f t="shared" si="0"/>
        <v>62.8</v>
      </c>
    </row>
    <row r="22" spans="1:10" ht="15.75" thickBot="1">
      <c r="A22" s="7"/>
      <c r="B22" s="36" t="s">
        <v>25</v>
      </c>
      <c r="C22" s="8"/>
      <c r="D22" s="32"/>
      <c r="E22" s="39">
        <v>730</v>
      </c>
      <c r="F22" s="35">
        <v>85</v>
      </c>
      <c r="G22" s="39">
        <v>672</v>
      </c>
      <c r="H22" s="39">
        <v>30.3</v>
      </c>
      <c r="I22" s="39">
        <v>14.5</v>
      </c>
      <c r="J22" s="40">
        <v>62.8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2024-09-30T19:33:35Z</dcterms:modified>
</cp:coreProperties>
</file>