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2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<sst xmlns="http://schemas.openxmlformats.org/spreadsheetml/2006/main" count="37" uniqueCount="36">
  <si>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</si>
  <si>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</si>
  <si>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</si>
  <si>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</si>
  <si>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</si>
  <si>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</si>
  <si>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</si>
  <si>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</si>
  <si>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</si>
  <si>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</si>
  <si>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</si>
  <si>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</si>
  <si>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</si>
  <si>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</si>
  <si>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</si>
  <si>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</si>
  <si>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</si>
  <si>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</si>
  <si>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</si>
  <si>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</si>
  <si>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</si>
  <si>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</si>
  <si>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</si>
  <si>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</si>
  <si>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</si>
  <si>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</si>
  <si>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</si>
  <si>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</si>
  <si>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</si>
  <si>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>Салат из моркови</t>
  </si>
  <si>
    <t xml:space="preserve">Борщ </t>
  </si>
  <si>
    <t>Гречка отварная</t>
  </si>
  <si>
    <t>Чай черный с сахаром</t>
  </si>
  <si>
    <t>Сырник творожный</t>
  </si>
  <si>
    <t>напиток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</si>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</sst>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2"/>
      <c r="I1" t="s">
        <v>1</v>
      </c>
      <c r="J1" s="21">
        <v>45716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29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30</v>
      </c>
      <c r="E14" s="16">
        <v>250</v>
      </c>
      <c r="F14" s="24">
        <v>22.66</v>
      </c>
      <c r="G14" s="16">
        <v>144.30000000000001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35</v>
      </c>
      <c r="E15" s="16">
        <v>90</v>
      </c>
      <c r="F15" s="24">
        <v>22.59</v>
      </c>
      <c r="G15" s="16">
        <v>119.6</v>
      </c>
      <c r="H15" s="16">
        <v>9.1</v>
      </c>
      <c r="I15" s="16">
        <v>4.5999999999999996</v>
      </c>
      <c r="J15" s="17">
        <v>11.1</v>
      </c>
    </row>
    <row r="16" spans="1:11">
      <c r="A16" s="6"/>
      <c r="B16" s="1" t="s">
        <v>17</v>
      </c>
      <c r="C16" s="2">
        <v>508</v>
      </c>
      <c r="D16" s="29" t="s">
        <v>31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34</v>
      </c>
      <c r="C17" s="37">
        <v>685</v>
      </c>
      <c r="D17" s="42" t="s">
        <v>32</v>
      </c>
      <c r="E17" s="16">
        <v>180</v>
      </c>
      <c r="F17" s="44">
        <v>1.43</v>
      </c>
      <c r="G17" s="27">
        <v>54</v>
      </c>
      <c r="H17" s="27">
        <v>0.2</v>
      </c>
      <c r="I17" s="27">
        <v>0</v>
      </c>
      <c r="J17" s="43">
        <v>12.6</v>
      </c>
    </row>
    <row r="18" spans="1:11">
      <c r="A18" s="6"/>
      <c r="B18" s="1" t="s">
        <v>28</v>
      </c>
      <c r="C18" s="2"/>
      <c r="D18" s="39"/>
      <c r="E18" s="16"/>
      <c r="F18" s="38"/>
      <c r="G18" s="38"/>
      <c r="H18" s="38"/>
      <c r="I18" s="38"/>
      <c r="J18" s="38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6" t="s">
        <v>25</v>
      </c>
      <c r="C20" s="26">
        <v>358</v>
      </c>
      <c r="D20" s="39" t="s">
        <v>33</v>
      </c>
      <c r="E20" s="38">
        <v>52</v>
      </c>
      <c r="F20" s="38">
        <v>22.71</v>
      </c>
      <c r="G20" s="38">
        <v>109.2</v>
      </c>
      <c r="H20" s="38">
        <v>9</v>
      </c>
      <c r="I20" s="38">
        <v>3.3</v>
      </c>
      <c r="J20" s="38">
        <v>10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7"/>
    </row>
    <row r="22" spans="1:11" ht="15.75" thickBot="1">
      <c r="A22" s="7"/>
      <c r="B22" s="32" t="s">
        <v>24</v>
      </c>
      <c r="C22" s="8"/>
      <c r="D22" s="45"/>
      <c r="E22" s="48">
        <f>SUM(E13:E21)</f>
        <v>842</v>
      </c>
      <c r="F22" s="47">
        <f t="shared" ref="F22:J22" si="0">SUM(F13:F21)</f>
        <v>85</v>
      </c>
      <c r="G22" s="47">
        <f t="shared" si="0"/>
        <v>734.30000000000007</v>
      </c>
      <c r="H22" s="47">
        <f t="shared" si="0"/>
        <v>38.200000000000003</v>
      </c>
      <c r="I22" s="47">
        <f t="shared" si="0"/>
        <v>22.4</v>
      </c>
      <c r="J22" s="47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2025-02-27T15:55:11Z</dcterms:modified>
</cp:coreProperties>
</file>